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<sst xmlns="http://schemas.openxmlformats.org/spreadsheetml/2006/main" count="40" uniqueCount="39">
  <si>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</si>
  <si>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</si>
  <si>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</si>
  <si>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</si>
  <si>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</si>
  <si>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</si>
  <si>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</si>
  <si>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</si>
  <si>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</si>
  <si>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</si>
  <si>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</si>
  <si>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</si>
  <si>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</si>
  <si>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</si>
  <si>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</si>
  <si>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</si>
  <si>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</si>
  <si>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</si>
  <si>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</si>
  <si>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</si>
  <si>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</si>
  <si>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</si>
  <si>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</si>
  <si>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</si>
  <si>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</si>
  <si>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</si>
  <si>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</si>
  <si>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</si>
  <si>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</si>
  <si>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Батон</t>
  </si>
  <si>
    <t>Каша рисовая молочная с маслом</t>
  </si>
  <si>
    <t>Сыр порционный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</si>
  <si>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</si>
  <si>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</si>
  <si>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</si>
  <si>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</si>
  <si>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</si>
  <si>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05.04.2024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</si>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</sst>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174</v>
      </c>
      <c r="D4" s="39" t="s">
        <v>30</v>
      </c>
      <c r="E4" s="29">
        <v>200</v>
      </c>
      <c r="F4" s="5">
        <v>67</v>
      </c>
      <c r="G4" s="31">
        <v>224.23099999999999</v>
      </c>
      <c r="H4" s="31">
        <v>5.4480000000000004</v>
      </c>
      <c r="I4" s="31">
        <v>5.6559999999999997</v>
      </c>
      <c r="J4" s="31">
        <v>37.722999999999999</v>
      </c>
    </row>
    <row r="5" spans="1:10" x14ac:dyDescent="0.3">
      <c r="A5" s="45"/>
      <c r="B5" s="15"/>
      <c r="C5" s="38"/>
      <c r="D5" s="35" t="s">
        <v>31</v>
      </c>
      <c r="E5" s="30">
        <v>20</v>
      </c>
      <c r="F5" s="6"/>
      <c r="G5" s="32">
        <v>68.8</v>
      </c>
      <c r="H5" s="32">
        <v>5.2</v>
      </c>
      <c r="I5" s="32">
        <v>5.22</v>
      </c>
      <c r="J5" s="32"/>
    </row>
    <row r="6" spans="1:10" x14ac:dyDescent="0.3">
      <c r="A6" s="45"/>
      <c r="B6" s="16" t="s">
        <v>15</v>
      </c>
      <c r="C6" s="38">
        <v>377</v>
      </c>
      <c r="D6" s="35" t="s">
        <v>32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35" t="s">
        <v>17</v>
      </c>
      <c r="E9" s="30">
        <v>40</v>
      </c>
      <c r="F9" s="8"/>
      <c r="G9" s="32">
        <v>94</v>
      </c>
      <c r="H9" s="32">
        <v>3.04</v>
      </c>
      <c r="I9" s="32">
        <v>0.32</v>
      </c>
      <c r="J9" s="32">
        <v>19.68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529.779</v>
      </c>
      <c r="H11" s="33">
        <f>SUM(H4:H10)</f>
        <v>16.724</v>
      </c>
      <c r="I11" s="33">
        <f>SUM(I4:I10)</f>
        <v>11.651</v>
      </c>
      <c r="J11" s="34">
        <f>SUM(J4:J10)</f>
        <v>88.966000000000008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33</v>
      </c>
      <c r="E12" s="30">
        <v>60</v>
      </c>
      <c r="F12" s="5">
        <v>78</v>
      </c>
      <c r="G12" s="32">
        <v>60.47</v>
      </c>
      <c r="H12" s="32">
        <v>0.91900000000000004</v>
      </c>
      <c r="I12" s="32">
        <v>4.109</v>
      </c>
      <c r="J12" s="32">
        <v>4.8879999999999999</v>
      </c>
    </row>
    <row r="13" spans="1:10" x14ac:dyDescent="0.3">
      <c r="A13" s="12"/>
      <c r="B13" s="16" t="s">
        <v>20</v>
      </c>
      <c r="C13" s="38">
        <v>103</v>
      </c>
      <c r="D13" s="35" t="s">
        <v>34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21</v>
      </c>
      <c r="C14" s="38">
        <v>268</v>
      </c>
      <c r="D14" s="35" t="s">
        <v>35</v>
      </c>
      <c r="E14" s="30">
        <v>90</v>
      </c>
      <c r="F14" s="6"/>
      <c r="G14" s="32">
        <v>254.99100000000001</v>
      </c>
      <c r="H14" s="32">
        <v>14.196999999999999</v>
      </c>
      <c r="I14" s="32">
        <v>16.29</v>
      </c>
      <c r="J14" s="32">
        <v>12.523</v>
      </c>
    </row>
    <row r="15" spans="1:10" x14ac:dyDescent="0.3">
      <c r="A15" s="12"/>
      <c r="B15" s="16" t="s">
        <v>26</v>
      </c>
      <c r="C15" s="38">
        <v>173</v>
      </c>
      <c r="D15" s="35" t="s">
        <v>36</v>
      </c>
      <c r="E15" s="30">
        <v>150</v>
      </c>
      <c r="F15" s="6"/>
      <c r="G15" s="32">
        <v>140.40100000000001</v>
      </c>
      <c r="H15" s="32">
        <v>4.6950000000000003</v>
      </c>
      <c r="I15" s="32">
        <v>4.1219999999999999</v>
      </c>
      <c r="J15" s="32">
        <v>21.18</v>
      </c>
    </row>
    <row r="16" spans="1:10" x14ac:dyDescent="0.3">
      <c r="A16" s="12"/>
      <c r="B16" s="16" t="s">
        <v>24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729.75100000000009</v>
      </c>
      <c r="H19" s="36">
        <f>SUM(H12:H18)</f>
        <v>29.018999999999998</v>
      </c>
      <c r="I19" s="36">
        <f>SUM(I12:I18)</f>
        <v>28.080999999999992</v>
      </c>
      <c r="J19" s="37">
        <f>SUM(J12:J18)</f>
        <v>89.801000000000002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2024-04-02T16:58:37Z</dcterms:modified>
</cp:coreProperties>
</file>