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<sst xmlns="http://schemas.openxmlformats.org/spreadsheetml/2006/main" count="40" uniqueCount="39">
  <si>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</si>
  <si>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</si>
  <si>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</si>
  <si>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</si>
  <si>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</si>
  <si>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</si>
  <si>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</si>
  <si>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</si>
  <si>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</si>
  <si>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</si>
  <si>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</si>
  <si>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</si>
  <si>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</si>
  <si>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</si>
  <si>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</si>
  <si>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</si>
  <si>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</si>
  <si>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</si>
  <si>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</si>
  <si>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</si>
  <si>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</si>
  <si>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</si>
  <si>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</si>
  <si>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</si>
  <si>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</si>
  <si>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</si>
  <si>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</si>
  <si>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</si>
  <si>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</si>
  <si>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Каша рисовая рассыпчатая</t>
  </si>
  <si>
    <t>Котлеты рубленые из мяса птицы</t>
  </si>
  <si>
    <t>Горошек зеленый отварной</t>
  </si>
  <si>
    <t>Огурцы солёные порционные</t>
  </si>
  <si>
    <t>Щи из свежей капусты на бульоне</t>
  </si>
  <si>
    <t>Рагу овощное из птицы</t>
  </si>
  <si>
    <t>Компот из сухофруктов</t>
  </si>
  <si>
    <t>88/2011</t>
  </si>
  <si>
    <t>25.04.2024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</si>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</sst>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171</v>
      </c>
      <c r="D4" s="39" t="s">
        <v>29</v>
      </c>
      <c r="E4" s="29">
        <v>150</v>
      </c>
      <c r="F4" s="5">
        <v>67</v>
      </c>
      <c r="G4" s="31">
        <v>187.03100000000001</v>
      </c>
      <c r="H4" s="31">
        <v>4.008</v>
      </c>
      <c r="I4" s="31">
        <v>4.2789999999999999</v>
      </c>
      <c r="J4" s="31">
        <v>33.072000000000003</v>
      </c>
    </row>
    <row r="5" spans="1:10" x14ac:dyDescent="0.3">
      <c r="A5" s="45"/>
      <c r="B5" s="15"/>
      <c r="C5" s="38">
        <v>294</v>
      </c>
      <c r="D5" s="35" t="s">
        <v>30</v>
      </c>
      <c r="E5" s="30">
        <v>90</v>
      </c>
      <c r="F5" s="6"/>
      <c r="G5" s="32">
        <v>187.761</v>
      </c>
      <c r="H5" s="32">
        <v>14.084</v>
      </c>
      <c r="I5" s="32">
        <v>8.7959999999999994</v>
      </c>
      <c r="J5" s="32">
        <v>12.734999999999999</v>
      </c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31</v>
      </c>
      <c r="E9" s="30">
        <v>30</v>
      </c>
      <c r="F9" s="8"/>
      <c r="G9" s="32">
        <v>12</v>
      </c>
      <c r="H9" s="32">
        <v>0.93</v>
      </c>
      <c r="I9" s="32">
        <v>0.06</v>
      </c>
      <c r="J9" s="32">
        <v>1.95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510</v>
      </c>
      <c r="F11" s="23"/>
      <c r="G11" s="33">
        <f>SUM(G4:G10)</f>
        <v>534.18000000000006</v>
      </c>
      <c r="H11" s="33">
        <f>SUM(H4:H10)</f>
        <v>22.261999999999997</v>
      </c>
      <c r="I11" s="33">
        <f>SUM(I4:I10)</f>
        <v>13.506</v>
      </c>
      <c r="J11" s="34">
        <f>SUM(J4:J10)</f>
        <v>80.48</v>
      </c>
    </row>
    <row r="12" spans="1:10" x14ac:dyDescent="0.3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78</v>
      </c>
      <c r="G12" s="32">
        <v>7.8</v>
      </c>
      <c r="H12" s="32">
        <v>0.48</v>
      </c>
      <c r="I12" s="32">
        <v>0.06</v>
      </c>
      <c r="J12" s="32">
        <v>1.02</v>
      </c>
    </row>
    <row r="13" spans="1:10" x14ac:dyDescent="0.3">
      <c r="A13" s="12"/>
      <c r="B13" s="16" t="s">
        <v>20</v>
      </c>
      <c r="C13" s="38" t="s">
        <v>36</v>
      </c>
      <c r="D13" s="35" t="s">
        <v>33</v>
      </c>
      <c r="E13" s="30">
        <v>200</v>
      </c>
      <c r="F13" s="6"/>
      <c r="G13" s="32">
        <v>85.581000000000003</v>
      </c>
      <c r="H13" s="32">
        <v>1.613</v>
      </c>
      <c r="I13" s="32">
        <v>4.6639999999999997</v>
      </c>
      <c r="J13" s="32">
        <v>9.2629999999999999</v>
      </c>
    </row>
    <row r="14" spans="1:10" x14ac:dyDescent="0.3">
      <c r="A14" s="12"/>
      <c r="B14" s="16" t="s">
        <v>21</v>
      </c>
      <c r="C14" s="38">
        <v>289</v>
      </c>
      <c r="D14" s="35" t="s">
        <v>34</v>
      </c>
      <c r="E14" s="30">
        <v>200</v>
      </c>
      <c r="F14" s="6"/>
      <c r="G14" s="32">
        <v>305.791</v>
      </c>
      <c r="H14" s="32">
        <v>15.513</v>
      </c>
      <c r="I14" s="32">
        <v>18.352</v>
      </c>
      <c r="J14" s="32">
        <v>19.925999999999998</v>
      </c>
    </row>
    <row r="15" spans="1:10" x14ac:dyDescent="0.3">
      <c r="A15" s="12"/>
      <c r="B15" s="16" t="s">
        <v>26</v>
      </c>
      <c r="C15" s="38"/>
      <c r="D15" s="35"/>
      <c r="E15" s="30"/>
      <c r="F15" s="6"/>
      <c r="G15" s="32"/>
      <c r="H15" s="32"/>
      <c r="I15" s="32"/>
      <c r="J15" s="32"/>
    </row>
    <row r="16" spans="1:10" x14ac:dyDescent="0.3">
      <c r="A16" s="12"/>
      <c r="B16" s="16" t="s">
        <v>24</v>
      </c>
      <c r="C16" s="38">
        <v>348</v>
      </c>
      <c r="D16" s="35" t="s">
        <v>35</v>
      </c>
      <c r="E16" s="30">
        <v>180</v>
      </c>
      <c r="F16" s="6"/>
      <c r="G16" s="32">
        <v>74.594999999999999</v>
      </c>
      <c r="H16" s="32">
        <v>0.23400000000000001</v>
      </c>
      <c r="I16" s="32"/>
      <c r="J16" s="32">
        <v>18.263000000000002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700</v>
      </c>
      <c r="F19" s="28"/>
      <c r="G19" s="36">
        <f>SUM(G12:G18)</f>
        <v>621.9670000000001</v>
      </c>
      <c r="H19" s="36">
        <f>SUM(H12:H18)</f>
        <v>22.670000000000005</v>
      </c>
      <c r="I19" s="36">
        <f>SUM(I12:I18)</f>
        <v>24.305999999999997</v>
      </c>
      <c r="J19" s="37">
        <f>SUM(J12:J18)</f>
        <v>77.721999999999994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2024-04-21T20:23:16Z</dcterms:modified>
</cp:coreProperties>
</file>