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<sst xmlns="http://schemas.openxmlformats.org/spreadsheetml/2006/main" count="40" uniqueCount="39">
  <si>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</si>
  <si>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</si>
  <si>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</si>
  <si>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</si>
  <si>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</si>
  <si>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</si>
  <si>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</si>
  <si>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</si>
  <si>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</si>
  <si>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</si>
  <si>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</si>
  <si>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</si>
  <si>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</si>
  <si>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</si>
  <si>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</si>
  <si>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</si>
  <si>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</si>
  <si>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</si>
  <si>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</si>
  <si>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</si>
  <si>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</si>
  <si>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</si>
  <si>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</si>
  <si>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</si>
  <si>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</si>
  <si>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</si>
  <si>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</si>
  <si>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</si>
  <si>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</si>
  <si>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Батон</t>
  </si>
  <si>
    <t>Каша пшённая молочная</t>
  </si>
  <si>
    <t>Масло порционно</t>
  </si>
  <si>
    <t>Салат из свеклы отварной</t>
  </si>
  <si>
    <t>Суп картофельный с крупой</t>
  </si>
  <si>
    <t xml:space="preserve">Биточки мясные с томатным соусом </t>
  </si>
  <si>
    <t>Рожки отварные</t>
  </si>
  <si>
    <t>Компот из свежих яблок</t>
  </si>
  <si>
    <t>08.05.2024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</si>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</sst>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4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2" sqref="B2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ht="15.6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173</v>
      </c>
      <c r="D4" s="39" t="s">
        <v>30</v>
      </c>
      <c r="E4" s="29">
        <v>200</v>
      </c>
      <c r="F4" s="5">
        <v>67</v>
      </c>
      <c r="G4" s="31">
        <v>172.82</v>
      </c>
      <c r="H4" s="31">
        <v>5.67</v>
      </c>
      <c r="I4" s="31">
        <v>4.34</v>
      </c>
      <c r="J4" s="31">
        <v>27.616</v>
      </c>
    </row>
    <row r="5" spans="1:10" x14ac:dyDescent="0.3">
      <c r="A5" s="45"/>
      <c r="B5" s="15"/>
      <c r="C5" s="38"/>
      <c r="D5" s="35" t="s">
        <v>31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17</v>
      </c>
      <c r="E9" s="30">
        <v>40</v>
      </c>
      <c r="F9" s="8"/>
      <c r="G9" s="32">
        <v>94</v>
      </c>
      <c r="H9" s="32">
        <v>3.04</v>
      </c>
      <c r="I9" s="32">
        <v>0.32</v>
      </c>
      <c r="J9" s="32">
        <v>19.68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496.30799999999999</v>
      </c>
      <c r="H11" s="33">
        <f>SUM(H4:H10)</f>
        <v>12.489999999999998</v>
      </c>
      <c r="I11" s="33">
        <f>SUM(I4:I10)</f>
        <v>12.461</v>
      </c>
      <c r="J11" s="34">
        <f>SUM(J4:J10)</f>
        <v>83.468999999999994</v>
      </c>
    </row>
    <row r="12" spans="1:10" x14ac:dyDescent="0.3">
      <c r="A12" s="11" t="s">
        <v>19</v>
      </c>
      <c r="B12" s="14" t="s">
        <v>18</v>
      </c>
      <c r="C12" s="38">
        <v>52</v>
      </c>
      <c r="D12" s="35" t="s">
        <v>32</v>
      </c>
      <c r="E12" s="30">
        <v>60</v>
      </c>
      <c r="F12" s="5">
        <v>78</v>
      </c>
      <c r="G12" s="32">
        <v>51.33</v>
      </c>
      <c r="H12" s="32">
        <v>0.87</v>
      </c>
      <c r="I12" s="32">
        <v>3.0550000000000002</v>
      </c>
      <c r="J12" s="32">
        <v>5.1040000000000001</v>
      </c>
    </row>
    <row r="13" spans="1:10" x14ac:dyDescent="0.3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3">
      <c r="A14" s="12"/>
      <c r="B14" s="16" t="s">
        <v>21</v>
      </c>
      <c r="C14" s="38">
        <v>120</v>
      </c>
      <c r="D14" s="35" t="s">
        <v>34</v>
      </c>
      <c r="E14" s="30">
        <v>120</v>
      </c>
      <c r="F14" s="6"/>
      <c r="G14" s="32">
        <v>309.31099999999998</v>
      </c>
      <c r="H14" s="32">
        <v>14.539</v>
      </c>
      <c r="I14" s="32">
        <v>21.324000000000002</v>
      </c>
      <c r="J14" s="32">
        <v>14.507</v>
      </c>
    </row>
    <row r="15" spans="1:10" x14ac:dyDescent="0.3">
      <c r="A15" s="12"/>
      <c r="B15" s="16" t="s">
        <v>26</v>
      </c>
      <c r="C15" s="38">
        <v>202</v>
      </c>
      <c r="D15" s="35" t="s">
        <v>35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3">
      <c r="A16" s="12"/>
      <c r="B16" s="16" t="s">
        <v>24</v>
      </c>
      <c r="C16" s="38">
        <v>349</v>
      </c>
      <c r="D16" s="35" t="s">
        <v>36</v>
      </c>
      <c r="E16" s="30">
        <v>180</v>
      </c>
      <c r="F16" s="6"/>
      <c r="G16" s="32">
        <v>63.601999999999997</v>
      </c>
      <c r="H16" s="32">
        <v>0.14399999999999999</v>
      </c>
      <c r="I16" s="32">
        <v>0.14399999999999999</v>
      </c>
      <c r="J16" s="32">
        <v>15.204000000000001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880.84</v>
      </c>
      <c r="H19" s="36">
        <f>SUM(H12:H18)</f>
        <v>30.998999999999999</v>
      </c>
      <c r="I19" s="36">
        <f>SUM(I12:I18)</f>
        <v>31.756999999999998</v>
      </c>
      <c r="J19" s="37">
        <f>SUM(J12:J18)</f>
        <v>117.16400000000002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2024-05-05T16:54:45Z</dcterms:modified>
</cp:coreProperties>
</file>