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BE7CD912-E52E-4D82-94DF-C7A5B1FA54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<sst xmlns="http://schemas.openxmlformats.org/spreadsheetml/2006/main" count="40" uniqueCount="39">
  <si>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</si>
  <si>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</si>
  <si>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</si>
  <si>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</si>
  <si>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</si>
  <si>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</si>
  <si>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</si>
  <si>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</si>
  <si>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</si>
  <si>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</si>
  <si>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</si>
  <si>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</si>
  <si>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</si>
  <si>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</si>
  <si>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</si>
  <si>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</si>
  <si>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</si>
  <si>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</si>
  <si>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</si>
  <si>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</si>
  <si>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</si>
  <si>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</si>
  <si>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</si>
  <si>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</si>
  <si>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</si>
  <si>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</si>
  <si>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</si>
  <si>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</si>
  <si>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</si>
  <si>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Котлеты рубленые из мяса птицы</t>
  </si>
  <si>
    <t>Кукуруза порционно</t>
  </si>
  <si>
    <t>Суп гороховый на бульоне</t>
  </si>
  <si>
    <t>Картофельное пюре</t>
  </si>
  <si>
    <t>Чай с сахаром</t>
  </si>
  <si>
    <t>Макаронные изделия отварные</t>
  </si>
  <si>
    <t>Помидоры солёные порционные</t>
  </si>
  <si>
    <t>Рыба, запеченная в омлете</t>
  </si>
  <si>
    <t>18.03.2025</t>
  </si>
  <si>
    <t>МОУ "Гимназия № 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</si>
</sst>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 x14ac:dyDescent="0.35">
      <c r="A4" s="45" t="s">
        <v>13</v>
      </c>
      <c r="B4" s="14" t="s">
        <v>14</v>
      </c>
      <c r="C4" s="40">
        <v>202</v>
      </c>
      <c r="D4" s="39" t="s">
        <v>34</v>
      </c>
      <c r="E4" s="29">
        <v>150</v>
      </c>
      <c r="F4" s="5">
        <v>70.180000000000007</v>
      </c>
      <c r="G4" s="31">
        <v>222.482</v>
      </c>
      <c r="H4" s="31">
        <v>5.6429999999999998</v>
      </c>
      <c r="I4" s="31">
        <v>3.5640000000000001</v>
      </c>
      <c r="J4" s="31">
        <v>40.944000000000003</v>
      </c>
    </row>
    <row r="5" spans="1:10" x14ac:dyDescent="0.3">
      <c r="A5" s="46"/>
      <c r="B5" s="15"/>
      <c r="C5" s="40">
        <v>294</v>
      </c>
      <c r="D5" s="35" t="s">
        <v>29</v>
      </c>
      <c r="E5" s="29">
        <v>90</v>
      </c>
      <c r="F5" s="6"/>
      <c r="G5" s="31">
        <v>250.261</v>
      </c>
      <c r="H5" s="31">
        <v>11.38</v>
      </c>
      <c r="I5" s="31">
        <v>17.04</v>
      </c>
      <c r="J5" s="31">
        <v>14.734999999999999</v>
      </c>
    </row>
    <row r="6" spans="1:10" x14ac:dyDescent="0.3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3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38"/>
      <c r="D9" s="35" t="s">
        <v>30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510</v>
      </c>
      <c r="F11" s="23"/>
      <c r="G11" s="33">
        <f>SUM(G4:G10)</f>
        <v>638.83100000000002</v>
      </c>
      <c r="H11" s="33">
        <f>SUM(H4:H10)</f>
        <v>21.158999999999999</v>
      </c>
      <c r="I11" s="33">
        <f>SUM(I4:I10)</f>
        <v>21.158999999999999</v>
      </c>
      <c r="J11" s="34">
        <f>SUM(J4:J10)</f>
        <v>91.49199999999999</v>
      </c>
    </row>
    <row r="12" spans="1:10" x14ac:dyDescent="0.3">
      <c r="A12" s="11" t="s">
        <v>19</v>
      </c>
      <c r="B12" s="14" t="s">
        <v>18</v>
      </c>
      <c r="C12" s="38"/>
      <c r="D12" s="35" t="s">
        <v>35</v>
      </c>
      <c r="E12" s="30">
        <v>60</v>
      </c>
      <c r="F12" s="5">
        <v>86.74</v>
      </c>
      <c r="G12" s="32">
        <v>7.8</v>
      </c>
      <c r="H12" s="32">
        <v>0.85199999999999998</v>
      </c>
      <c r="I12" s="32">
        <v>0.06</v>
      </c>
      <c r="J12" s="32">
        <v>0.96</v>
      </c>
    </row>
    <row r="13" spans="1:10" x14ac:dyDescent="0.3">
      <c r="A13" s="12"/>
      <c r="B13" s="16" t="s">
        <v>20</v>
      </c>
      <c r="C13" s="38">
        <v>102</v>
      </c>
      <c r="D13" s="35" t="s">
        <v>31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3">
      <c r="A14" s="12"/>
      <c r="B14" s="16" t="s">
        <v>21</v>
      </c>
      <c r="C14" s="38">
        <v>249</v>
      </c>
      <c r="D14" s="35" t="s">
        <v>36</v>
      </c>
      <c r="E14" s="30">
        <v>90</v>
      </c>
      <c r="F14" s="6"/>
      <c r="G14" s="32">
        <v>184.89</v>
      </c>
      <c r="H14" s="32">
        <v>15.5</v>
      </c>
      <c r="I14" s="32">
        <v>13.9</v>
      </c>
      <c r="J14" s="32">
        <v>2.2000000000000002</v>
      </c>
    </row>
    <row r="15" spans="1:10" x14ac:dyDescent="0.3">
      <c r="A15" s="12"/>
      <c r="B15" s="16" t="s">
        <v>26</v>
      </c>
      <c r="C15" s="38">
        <v>128</v>
      </c>
      <c r="D15" s="35" t="s">
        <v>32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3">
      <c r="A16" s="12"/>
      <c r="B16" s="16" t="s">
        <v>24</v>
      </c>
      <c r="C16" s="38">
        <v>376</v>
      </c>
      <c r="D16" s="35" t="s">
        <v>33</v>
      </c>
      <c r="E16" s="30">
        <v>180</v>
      </c>
      <c r="F16" s="6"/>
      <c r="G16" s="32">
        <v>49.398000000000003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9.8000000000000007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</v>
      </c>
    </row>
    <row r="19" spans="1:10" ht="15" thickBot="1" x14ac:dyDescent="0.35">
      <c r="E19" s="27">
        <f>SUM(E12:E18)</f>
        <v>720</v>
      </c>
      <c r="F19" s="28"/>
      <c r="G19" s="36">
        <f>SUM(G12:G18)</f>
        <v>620.99099999999999</v>
      </c>
      <c r="H19" s="36">
        <f>SUM(H12:H18)</f>
        <v>30.734999999999999</v>
      </c>
      <c r="I19" s="36">
        <f>SUM(I12:I18)</f>
        <v>24.18</v>
      </c>
      <c r="J19" s="37">
        <f>SUM(J12:J18)</f>
        <v>72.903999999999996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2025-03-31T17:45:44Z</dcterms:modified>
</cp:coreProperties>
</file>