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00E49586-BE01-401F-8A4F-8BD9AC143D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<sst xmlns="http://schemas.openxmlformats.org/spreadsheetml/2006/main" count="39" uniqueCount="39">
  <si>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</si>
  <si>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</si>
  <si>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</si>
  <si>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</si>
  <si>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</si>
  <si>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</si>
  <si>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</si>
  <si>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</si>
  <si>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</si>
  <si>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</si>
  <si>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</si>
  <si>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</si>
  <si>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</si>
  <si>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</si>
  <si>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</si>
  <si>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</si>
  <si>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</si>
  <si>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</si>
  <si>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</si>
  <si>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</si>
  <si>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</si>
  <si>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</si>
  <si>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</si>
  <si>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</si>
  <si>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</si>
  <si>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</si>
  <si>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</si>
  <si>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</si>
  <si>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</si>
  <si>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</si>
  <si>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</si>
  <si>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</si>
  <si>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</si>
  <si>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</si>
  <si>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</si>
  <si>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</si>
  <si>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03.04.2025</t>
  </si>
  <si>
    <t>Винегрет овощной</t>
  </si>
  <si>
    <t>МОУ "Гимназия № 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</si>
</sst>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6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3">
      <c r="A5" s="47"/>
      <c r="B5" s="15"/>
      <c r="C5" s="39">
        <v>15</v>
      </c>
      <c r="D5" s="36" t="s">
        <v>34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3">
      <c r="A6" s="47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3">
      <c r="A7" s="47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3">
      <c r="A8" s="47"/>
      <c r="B8" s="16" t="s">
        <v>26</v>
      </c>
      <c r="C8" s="39">
        <v>338</v>
      </c>
      <c r="D8" s="36" t="s">
        <v>35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3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8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3">
      <c r="A12" s="11" t="s">
        <v>19</v>
      </c>
      <c r="B12" s="14" t="s">
        <v>18</v>
      </c>
      <c r="C12" s="39">
        <v>67</v>
      </c>
      <c r="D12" s="36" t="s">
        <v>37</v>
      </c>
      <c r="E12" s="31">
        <v>60</v>
      </c>
      <c r="F12" s="5">
        <v>86.74</v>
      </c>
      <c r="G12" s="33">
        <v>60.47</v>
      </c>
      <c r="H12" s="33">
        <v>0.87</v>
      </c>
      <c r="I12" s="33">
        <v>4.109</v>
      </c>
      <c r="J12" s="33">
        <v>5.1040000000000001</v>
      </c>
    </row>
    <row r="13" spans="1:10" x14ac:dyDescent="0.3">
      <c r="A13" s="12"/>
      <c r="B13" s="16" t="s">
        <v>20</v>
      </c>
      <c r="C13" s="39">
        <v>96</v>
      </c>
      <c r="D13" s="36" t="s">
        <v>31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3">
      <c r="A14" s="12"/>
      <c r="B14" s="16" t="s">
        <v>21</v>
      </c>
      <c r="C14" s="39">
        <v>259</v>
      </c>
      <c r="D14" s="36" t="s">
        <v>32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3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398</v>
      </c>
      <c r="D16" s="36" t="s">
        <v>33</v>
      </c>
      <c r="E16" s="31">
        <v>180</v>
      </c>
      <c r="F16" s="6"/>
      <c r="G16" s="33">
        <v>68.3</v>
      </c>
      <c r="H16" s="33">
        <v>0.47</v>
      </c>
      <c r="I16" s="33">
        <v>0.19600000000000001</v>
      </c>
      <c r="J16" s="33">
        <v>14.8</v>
      </c>
    </row>
    <row r="17" spans="1:10" x14ac:dyDescent="0.3">
      <c r="A17" s="12"/>
      <c r="B17" s="16" t="s">
        <v>22</v>
      </c>
      <c r="C17" s="3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39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740</v>
      </c>
      <c r="F19" s="29"/>
      <c r="G19" s="37">
        <f>SUM(G12:G18)</f>
        <v>734.73099999999999</v>
      </c>
      <c r="H19" s="37">
        <f>SUM(H12:H18)</f>
        <v>25.323</v>
      </c>
      <c r="I19" s="37">
        <f>SUM(I12:I18)</f>
        <v>29.914999999999999</v>
      </c>
      <c r="J19" s="38">
        <f>SUM(J12:J18)</f>
        <v>89.867000000000004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2025-04-02T17:17:12Z</dcterms:modified>
</cp:coreProperties>
</file>